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240" windowHeight="9960" activeTab="1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<sst xmlns="http://schemas.openxmlformats.org/spreadsheetml/2006/main" count="345" uniqueCount="204">
  <si>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</si>
  <si>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</si>
  <si>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</si>
  <si>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</si>
  <si>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</si>
  <si>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</si>
  <si>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</si>
  <si>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</si>
  <si>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</si>
  <si>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</si>
  <si>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</si>
  <si>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</si>
  <si>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</si>
  <si>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</si>
  <si>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</si>
  <si>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</si>
  <si>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</si>
  <si>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</si>
  <si>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</si>
  <si>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</si>
  <si>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</si>
  <si>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</si>
  <si>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</si>
  <si>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</si>
  <si>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</si>
  <si>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</si>
  <si>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</si>
  <si>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</si>
  <si>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</si>
  <si>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</si>
  <si>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</si>
  <si>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</si>
  <si>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</si>
  <si>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</si>
  <si>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</si>
  <si>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</si>
  <si>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</si>
  <si>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</si>
  <si>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</si>
  <si>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</si>
  <si>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</si>
  <si>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</si>
  <si>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</si>
  <si>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</si>
  <si>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</si>
  <si>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</si>
  <si>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</si>
  <si>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</si>
  <si>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</si>
  <si>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</si>
  <si>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</si>
  <si>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</si>
  <si>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</si>
  <si>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</si>
  <si>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</si>
  <si>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</si>
  <si>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</si>
  <si>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</si>
  <si>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</si>
  <si>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</si>
  <si>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</si>
  <si>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</si>
  <si>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</si>
  <si>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</si>
  <si>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</si>
  <si>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</si>
  <si>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</si>
  <si>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</si>
  <si>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</si>
  <si>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</si>
  <si>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</si>
  <si>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</si>
  <si>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</si>
  <si>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</si>
  <si>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</si>
  <si>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</si>
  <si>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</si>
  <si>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</si>
  <si>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</si>
  <si>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</si>
  <si>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</si>
  <si>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</si>
  <si>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</si>
  <si>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</si>
  <si>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</si>
  <si>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</si>
  <si>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</si>
  <si>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положительный</t>
  </si>
  <si>
    <t>отрицательный</t>
  </si>
  <si>
    <t>Раздел 2. "Общие сведения об услуге"</t>
  </si>
  <si>
    <t>Специалист МФЦ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</si>
  <si>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</si>
  <si>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</si>
  <si>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</si>
  <si>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</si>
  <si>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</si>
  <si>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</si>
  <si>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ти</t>
  </si>
  <si>
    <t>Проект информационной надписи и обозначения на объект культурного наследия местного (муниципального) значения (далее – проект), выполненный в соответствии с требованиями, установленными Постановлением Правительства Российской Федерации от 10.09.2019 № 1178 «Об утверждении Правил установки информационных надписей и обозначений на объекты культурного наследия (памятники истории и культуры) народов Российской Федерации, содержания этих информационных надписей и обозначений, а также требований к составу проектов установки и содержания информационных надписей и обозначений, на основании которых осуществляется такая установка»</t>
  </si>
  <si>
    <t>Администрация Вимовского сельского  поселения Усть-Лабинского района</t>
  </si>
  <si>
    <t>Согласование проекта информационной надписи и (или) обозначения на объекте культурного наследия местного значения, расположенного на территории муниципального образования Вимовского сельского поселения Усть-Лабинского района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</si>
  <si>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</si>
  <si>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</t>
  </si>
  <si>
    <t>Терминальные устройства в МФЦ</t>
  </si>
  <si>
    <t>Раздел 3 "Сведения о заявителях "подуслуги"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</si>
  <si>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</si>
  <si>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</si>
  <si>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</si>
  <si>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</si>
  <si>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30  календарных дней.</t>
  </si>
  <si>
    <t xml:space="preserve">предоставление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  несоблюдение установленных условий признания действительности, усиленной квалифицированной электронной подписи, которой подписан электронный документ (пакет электронных документов);
  отсутствие документа, удостоверяющего права (полномочия) представителя заявителя, в случае подачи заявления представителем заявителя
</t>
  </si>
  <si>
    <t xml:space="preserve">несоответствие содержания проекта данным, содержащимся в Едином государственном реестре объектов культурного наследия (памятников истории и культуры) народов Российской Федерации;
  несоответствие проекта требованиям к содержанию информационных надписей и обозначений на объектах культурного наследия и требованиям к составу проектов установки и содержания информационных надписей и обозначений, на основании которых осуществляется такая установка, утвержденным Постановлением Правительства Российской Федерации от 10.09.2019 № 1178;
  несоответствие утвержденному органом охраны предмету охраны объекта культурного наследия;
</t>
  </si>
  <si>
    <t>Нет</t>
  </si>
  <si>
    <t xml:space="preserve">За выдачу 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</si>
  <si>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</si>
  <si>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</si>
  <si>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Граждане Российской Федерации, физические или юридические лица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</si>
  <si>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</si>
  <si>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</si>
  <si>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</si>
  <si>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</si>
  <si>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</si>
  <si>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</si>
  <si>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</si>
  <si>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</si>
  <si>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</si>
  <si>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</si>
  <si>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</si>
  <si>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</si>
  <si>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</si>
  <si>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</si>
  <si>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Учредительные документы юридического лица</t>
  </si>
  <si>
    <t>Бланки учредительных документов, изготавливаются в машиносчитываемом виде по единому образцу.Учредительные документы  должны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учредительные документы, делают их недействительными.</t>
  </si>
  <si>
    <t>Заявление о согласовании  проекта информационной надписи и обозначении на объекте культурного наследия местного (муниципального) значения на территории муниципального образования Железного сельского поселения Усть-Лабинского района</t>
  </si>
  <si>
    <t>Документ, удостоверяющий личность заявителя, представителя заявителя (в случае, если заявление подает представитель заявителя)</t>
  </si>
  <si>
    <t>Копия документа, подтверждающего полномочия представителя (в случае, если заявление подает представитель заявителя)</t>
  </si>
  <si>
    <t>Документ, подтверждающий право собственности, или право хозяйственного ведения либо оперативного управления на объект культурного наследия местного (муниципального) значения (выписка из Единого государственного реестра недвижимости)</t>
  </si>
  <si>
    <t>Выписка из Единого государственного реестра индивидуальных предпринимателей, в случае если заявителем является физическое лицо, являющееся индивидуальным предпринимателем</t>
  </si>
  <si>
    <t>Должен соотвествовать законодательству Российской Федерации</t>
  </si>
  <si>
    <t>Администрация Вимовского  сельского поселения Усть-Лабинского рйаона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</si>
  <si>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</si>
  <si>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</si>
  <si>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 xml:space="preserve">Выдача уведомления об отказе в предоставлении муниципальной услуги </t>
  </si>
  <si>
    <t>Прием документов и проверка полноты и достоверности сведений о заявителе, содержащихся в представленных документах</t>
  </si>
  <si>
    <t xml:space="preserve">Юридическим фактом, являющимся основанием для начала предоставления муниципальной услуги, является подача заявителем (его представителем):
- письменного заявления, приложение №1 к настоящему Административному регламенту, с пакетом документов, указанных в пункте 2.6 настоящего административного регламента, необходимых для предоставления  муниципальной услуги;
- заявления в электронном виде с использованием федеральной государственной информационной системы «Единый портал государственных и муниципальных услуг», «Портала государственных и муниципальных услуг Краснодарского края»;
 Должностными лицами, ответственными за приём и первичную проверку заявления и приложенных к нему документов, являются специалисты Администрации, в должностные обязанности которых входит выполнение соответствующих функций, и специалисты МФЦ, ответственные за приём и первичную проверку заявления и приложенных к нему документов, в должностные обязанности которых входит выполнение соответствующих функций;
При обращении заявителя в Администрацию или МФЦ с письмен-ным заявлением должностное лицо, уполномоченное на приём заявлений:
устанавливает предмет обращения, устанавливает личность заявителя, проверяет его полномочия;
проверяет наличие всех необходимых документов, которые заявитель должен представить самостоятельно;
проверяет заявление, удостоверяясь, что его текст написан разборчиво и не исполнен карандашом.При отсутствии у заявителя надлежащим образом оформленного письменного заявления должностное лицо, уполномоченное на приём заявлений, помогает заявителю в оформлении заявления; При отсутствии оснований для отказа в приёме документов должностным лицом, уполномоченным на приём заявлений, выдаётся расписка в получении документов;
 Регистрация заявления осуществляется в порядке, установленном пунктом 2.12 раздела 2 настоящего Административного регламента;
  Заявитель в обязательном порядке устно информируется:- о сроке предоставления муниципальной услуги;
- о возможности отказа в предоставлении муниципальной услуги. 
Результатом административной процедуры приёма и первичной проверки заявления и приложенных к нему документов является выдача заявителю расписки в получении документов.
</t>
  </si>
  <si>
    <t>15 минут</t>
  </si>
  <si>
    <t>Отдел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</si>
  <si>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</si>
  <si>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</si>
  <si>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</si>
  <si>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</si>
  <si>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</si>
  <si>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</si>
  <si>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</si>
  <si>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</si>
  <si>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</si>
  <si>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</si>
  <si>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</si>
  <si>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</si>
  <si>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</si>
  <si>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</si>
  <si>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</si>
  <si>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</si>
  <si>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</si>
  <si>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</si>
  <si>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</si>
  <si>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</si>
  <si>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</si>
  <si>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</si>
  <si>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</si>
  <si>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</si>
  <si>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</si>
  <si>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и регистрация заявления и документов, необходимых для оказания муниципальной услуги</t>
  </si>
  <si>
    <t>Прием документов, их проверка и регистрация</t>
  </si>
  <si>
    <t xml:space="preserve">Специалист Администрации, ответственный за регистрацию входящей и исходящей документации, вносит в базу данных учета входящих в Администрацию документов запись о приеме документов, в том числе:
- регистрационный номер;
- дату приема документов;
- наименование заявителя;
- наименование входящего документа;
- дату и номер исходящего документа заявителя.
На заявлении заявителя проставляется штамп установленной формы с указанием входящего регистрационного номера и дата поступления документов
</t>
  </si>
  <si>
    <t xml:space="preserve">1 рабочий день </t>
  </si>
  <si>
    <t>Рассмотрение предоставленных документов</t>
  </si>
  <si>
    <t>Специалист Отдела рассматривает представленные документы на предмет возможности выдачи специального разрешения: проверка соответствия требованиям законодательства и пункта 2.6 настоящего Административного регламента; проект информационной надписи и обозначения на объект культурного наследия местного (муниципального) значения (далее – проект), выполненный в соответствии с требованиями, установленными Постановлением Правительства Российской Федерации от 10.09.2019 № 1178 «Об утверждении Правил установки информационных надписей и обозначений на объекты культурного наследия (памятники истории и культуры) народов Российской Федерации, содержания этих информационных надписей и обозначений, а также требований к составу проектов установки и содержания информационных надписей и обозначений, на основании которых осуществляется такая установка»; документ, подтверждающий право собственности, или право хозяйственного ведения либо оперативного управления на объект культурного наследия местного (муниципального) значения (выписка из Единого государственного реестра недвижимости)</t>
  </si>
  <si>
    <t xml:space="preserve">4 рабочих дня </t>
  </si>
  <si>
    <t>Подготовка и выдача специального разрешения, либо отказ в предоставлении муниципальной услуги</t>
  </si>
  <si>
    <t>Особенности выполнения административных процедур в электронной форме</t>
  </si>
  <si>
    <t xml:space="preserve">а) юридические факты, являющиеся основанием для начала административной процедуры – подготовленное разрешение либо уведомление об отказе в выдаче разрешения.
б) должностные лица, ответственные за выполнение административной процедуры:
специалист Отдела.
в) содержание каждого административного действия, входящего в состав административной процедуры:
- подготовленное специалистом, ответственным за оказание муниципальной услуги,  разрешение на Согласование проекта информационной надписи и (или) обозначения на объекте культурного наследия местного значения, расположенного на территории муниципального образования Железного сельского поселения Усть-Лабинского района или уведомление об отказе в выдаче разрешения передается на подписание главе Железного сельского поселения Усть-Лабинского района;
г) критерий принятия решения: наличие подготовленного специалистом, ответственным за оказание муниципальной услуги, разрешения или уведомления об отказе в выдаче разрешения;
д)  результат административной процедуры:
-  подписанное разрешение на Согласование проекта информационной надписи и (или) обозначения на объекте культурного наследия местного значения, расположенного на территории муниципального образования Железного сельского поселения Усть-Лабинского района;
- подписанное уведомление об отказе в выдаче разрешения на Согласование проекта информационной надписи и (или) обозначения на объекте культурного наследия местного значения, расположенного на территории муниципального образования Железного сельского поселения Усть-Лабинского района.
Заявителю выдается разрешение в одном подлинном экземпляре на Согласование проекта информационной надписи и (или) обозначения на объекте культурного наследия местного значения, расположенного на территории муниципального образования Железного сельского поселения Усть-Лабинского района. Копия хранится в Отделе, осуществляющем выдачу вышеуказанных разрешений.
Решение об отказе в предоставлении разрешения принимается на основании несоответствия содержания проекта данным, содержащимся в Едином государственном реестре объектов культурного наследия (памятников истории и культуры) народов Российской Федерации;
 несоответствие проекта требованиям к содержанию информационных надписей и обозначений на объектах культурного наследия и требованиям к составу проектов установки и содержания информационных надписей и обозначений, на основании которых осуществляется такая установка, утвержденным Постановлением Правительства Российской Федерации от 10.09.2019 № 1178;
  несоответствие утвержденному органом охраны предмету охраны объекта культурного наследия;
</t>
  </si>
  <si>
    <t>при наличии соответствующих согласований выдается в срок, не превышающий 19 (девятнадцати) рабочих дней с даты регистрации заявления</t>
  </si>
  <si>
    <t>Выдача результата предоставления муниципальной услуги</t>
  </si>
  <si>
    <t>не превышающий 9 (девяти) рабочих дней с даты регистрации заявления</t>
  </si>
  <si>
    <t xml:space="preserve">Выдача уведомление об отказе в предоставлении муниципальной услуги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</si>
  <si>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</si>
  <si>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</si>
  <si>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</si>
  <si>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</si>
  <si>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</si>
  <si>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специального разрешения на Согласование проекта информационной надписи и (или) обозначения на объекте культурного наследия местного значения, расположенного на территории муниципального образования Вимовского сельского поселения Усть-Лабинского района</t>
  </si>
  <si>
    <t>Заявление о согласовании  проекта информационной надписи и обозначении на объекте культурного наследия местного (муниципального) значения на территории муниципального образования Вимовского сельского поселения Усть-Лабинского района</t>
  </si>
  <si>
    <t>1 экз., копия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</si>
  <si>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
</t>
  </si>
  <si>
    <t>Выписка из Единого государственного реестра индивидуальных предпринимателей (для индивидуальных предпринимателей)</t>
  </si>
  <si>
    <t>Данные заявителя:
фамилия, имя, отчество, дата рождения;
адрес:  регион, район, населенный пункт, улица, дом, корпус, квартира.               
адрес:  регион, район, населенный пункт, улица, дом, корпус, квартира.</t>
  </si>
  <si>
    <t>Выписка из Единого государственного реестра юридических лиц (для юридических лиц)</t>
  </si>
  <si>
    <t>ФНС России</t>
  </si>
  <si>
    <t xml:space="preserve"> - </t>
  </si>
  <si>
    <t>5 дней</t>
  </si>
  <si>
    <t>Технологическая схема предоставления
муниципальной услуги  "Согласование проекта информационной надписи и (или) обозначения на объекте культурного наследия местного значения, расположенного на территории муниципального образования Вимовского сельского поселения Усть-Лабинского района"</t>
  </si>
  <si>
    <t>Муниципальная услуга "Согласование проекта информационной надписи и (или) обозначения на объекте культурного наследия местного значения, расположенного на территории муниципального образования Вимовского сельского поселения Усть-Лабинского района"</t>
  </si>
  <si>
    <t>Постановление администрации Вимовского сельского  поселения Усть-Лабинского района от  18.05.2020 г.  № 66 "Об утверждении административного регламента предоставления муниципальной услуги «Согласование проекта информационной надписи и (или) обозначения на объекте культурного наследия местного значения, расположенного на территории муниципального образования Вимовского сельского поселения»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</si>
</sst>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1" xfId="0" applyFont="1" applyBorder="1"/>
    <xf numFmtId="0" fontId="8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49" fontId="12" fillId="0" borderId="1" xfId="0" applyNumberFormat="1" applyFont="1" applyBorder="1"/>
    <xf numFmtId="0" fontId="1" fillId="0" borderId="0" xfId="0" applyFont="1" applyAlignment="1">
      <alignment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wrapText="1"/>
    </xf>
    <xf numFmtId="0" fontId="6" fillId="0" borderId="1" xfId="0" applyNumberFormat="1" applyFont="1" applyBorder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20" fillId="0" borderId="1" xfId="0" applyFont="1" applyBorder="1" applyAlignment="1">
      <alignment horizontal="center"/>
    </xf>
    <xf numFmtId="0" fontId="4" fillId="0" borderId="0" xfId="0" applyFont="1" applyBorder="1"/>
    <xf numFmtId="0" fontId="8" fillId="0" borderId="0" xfId="0" applyFont="1"/>
    <xf numFmtId="0" fontId="8" fillId="0" borderId="0" xfId="0" applyFont="1" applyAlignment="1">
      <alignment vertical="top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21" fillId="0" borderId="0" xfId="1" applyFont="1" applyAlignment="1" applyProtection="1">
      <alignment horizontal="justify"/>
    </xf>
    <xf numFmtId="0" fontId="22" fillId="0" borderId="1" xfId="2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0" fontId="4" fillId="2" borderId="1" xfId="0" applyFont="1" applyFill="1" applyBorder="1"/>
    <xf numFmtId="0" fontId="2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24" fillId="0" borderId="1" xfId="2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8</xdr:row>
          <xdr:rowOff>123825</xdr:rowOff>
        </xdr:from>
        <xdr:to>
          <xdr:col>7</xdr:col>
          <xdr:colOff>1009650</xdr:colOff>
          <xdr:row>8</xdr:row>
          <xdr:rowOff>809625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8</xdr:row>
          <xdr:rowOff>114300</xdr:rowOff>
        </xdr:from>
        <xdr:to>
          <xdr:col>6</xdr:col>
          <xdr:colOff>1019175</xdr:colOff>
          <xdr:row>8</xdr:row>
          <xdr:rowOff>885825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</xdr:row>
          <xdr:rowOff>104775</xdr:rowOff>
        </xdr:from>
        <xdr:to>
          <xdr:col>7</xdr:col>
          <xdr:colOff>1104900</xdr:colOff>
          <xdr:row>8</xdr:row>
          <xdr:rowOff>885825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10</xdr:row>
          <xdr:rowOff>161925</xdr:rowOff>
        </xdr:from>
        <xdr:to>
          <xdr:col>4</xdr:col>
          <xdr:colOff>1114425</xdr:colOff>
          <xdr:row>10</xdr:row>
          <xdr:rowOff>733425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10</xdr:row>
          <xdr:rowOff>190500</xdr:rowOff>
        </xdr:from>
        <xdr:to>
          <xdr:col>5</xdr:col>
          <xdr:colOff>752475</xdr:colOff>
          <xdr:row>10</xdr:row>
          <xdr:rowOff>704850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1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2.docx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/>
    <row r="6" spans="1:38" ht="10.5" customHeight="1" x14ac:dyDescent="0.25"/>
    <row r="7" spans="1:38" hidden="1" x14ac:dyDescent="0.25"/>
    <row r="8" spans="1:38" ht="226.5" customHeight="1" x14ac:dyDescent="0.25">
      <c r="B8" s="82" t="s">
        <v>201</v>
      </c>
      <c r="C8" s="83"/>
      <c r="D8" s="83"/>
      <c r="E8" s="83"/>
      <c r="F8" s="83"/>
      <c r="G8" s="83"/>
      <c r="H8" s="83"/>
    </row>
    <row r="10" spans="1:38" ht="152.25" customHeight="1" x14ac:dyDescent="0.25">
      <c r="A10" s="22"/>
      <c r="B10" s="84"/>
      <c r="C10" s="84"/>
      <c r="D10" s="84"/>
      <c r="E10" s="84"/>
      <c r="F10" s="84"/>
      <c r="G10" s="84"/>
      <c r="H10" s="84"/>
    </row>
    <row r="13" spans="1:38" ht="103.5" customHeight="1" x14ac:dyDescent="0.25">
      <c r="A13" s="5"/>
      <c r="B13" s="85"/>
      <c r="C13" s="85"/>
      <c r="D13" s="85"/>
      <c r="E13" s="85"/>
      <c r="F13" s="85"/>
      <c r="G13" s="85"/>
      <c r="H13" s="8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3">
    <mergeCell ref="B8:H8"/>
    <mergeCell ref="B10:H10"/>
    <mergeCell ref="B13:H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view="pageBreakPreview" topLeftCell="A6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12"/>
    <col min="2" max="2" width="59.140625" style="12" customWidth="1"/>
    <col min="3" max="3" width="59.85546875" style="12" customWidth="1"/>
    <col min="4" max="16384" width="9.140625" style="12"/>
  </cols>
  <sheetData>
    <row r="1" spans="1:3" x14ac:dyDescent="0.25">
      <c r="C1" s="53"/>
    </row>
    <row r="2" spans="1:3" x14ac:dyDescent="0.25">
      <c r="A2" s="90" t="s">
        <v>54</v>
      </c>
      <c r="B2" s="90"/>
      <c r="C2" s="90"/>
    </row>
    <row r="5" spans="1:3" x14ac:dyDescent="0.25">
      <c r="A5" s="14" t="s">
        <v>0</v>
      </c>
      <c r="B5" s="67" t="s">
        <v>1</v>
      </c>
      <c r="C5" s="67" t="s">
        <v>2</v>
      </c>
    </row>
    <row r="6" spans="1:3" x14ac:dyDescent="0.25">
      <c r="A6" s="54">
        <v>1</v>
      </c>
      <c r="B6" s="68">
        <v>2</v>
      </c>
      <c r="C6" s="68">
        <v>3</v>
      </c>
    </row>
    <row r="7" spans="1:3" ht="30" x14ac:dyDescent="0.25">
      <c r="A7" s="42" t="s">
        <v>3</v>
      </c>
      <c r="B7" s="69" t="s">
        <v>55</v>
      </c>
      <c r="C7" s="11" t="s">
        <v>99</v>
      </c>
    </row>
    <row r="8" spans="1:3" ht="45" x14ac:dyDescent="0.25">
      <c r="A8" s="42" t="s">
        <v>4</v>
      </c>
      <c r="B8" s="69" t="s">
        <v>82</v>
      </c>
      <c r="C8" s="21"/>
    </row>
    <row r="9" spans="1:3" ht="78" customHeight="1" x14ac:dyDescent="0.25">
      <c r="A9" s="42" t="s">
        <v>5</v>
      </c>
      <c r="B9" s="69" t="s">
        <v>57</v>
      </c>
      <c r="C9" s="81" t="s">
        <v>202</v>
      </c>
    </row>
    <row r="10" spans="1:3" ht="75.75" customHeight="1" x14ac:dyDescent="0.25">
      <c r="A10" s="42" t="s">
        <v>6</v>
      </c>
      <c r="B10" s="69" t="s">
        <v>58</v>
      </c>
      <c r="C10" s="81" t="s">
        <v>202</v>
      </c>
    </row>
    <row r="11" spans="1:3" ht="105.75" customHeight="1" x14ac:dyDescent="0.25">
      <c r="A11" s="42" t="s">
        <v>7</v>
      </c>
      <c r="B11" s="69" t="s">
        <v>56</v>
      </c>
      <c r="C11" s="20" t="s">
        <v>203</v>
      </c>
    </row>
    <row r="12" spans="1:3" x14ac:dyDescent="0.25">
      <c r="A12" s="42" t="s">
        <v>8</v>
      </c>
      <c r="B12" s="69" t="s">
        <v>10</v>
      </c>
      <c r="C12" s="14" t="s">
        <v>83</v>
      </c>
    </row>
    <row r="13" spans="1:3" ht="17.25" customHeight="1" x14ac:dyDescent="0.25">
      <c r="A13" s="86" t="s">
        <v>9</v>
      </c>
      <c r="B13" s="88" t="s">
        <v>59</v>
      </c>
      <c r="C13" s="20" t="s">
        <v>61</v>
      </c>
    </row>
    <row r="14" spans="1:3" ht="30" x14ac:dyDescent="0.25">
      <c r="A14" s="87"/>
      <c r="B14" s="89"/>
      <c r="C14" s="20" t="s">
        <v>101</v>
      </c>
    </row>
    <row r="15" spans="1:3" ht="30" x14ac:dyDescent="0.25">
      <c r="A15" s="87"/>
      <c r="B15" s="89"/>
      <c r="C15" s="20" t="s">
        <v>102</v>
      </c>
    </row>
    <row r="16" spans="1:3" s="55" customFormat="1" x14ac:dyDescent="0.25">
      <c r="B16" s="70"/>
      <c r="C16" s="20" t="s">
        <v>103</v>
      </c>
    </row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9"/>
  <sheetViews>
    <sheetView view="pageBreakPreview" topLeftCell="A9" zoomScale="79" zoomScaleNormal="100" zoomScaleSheetLayoutView="79" workbookViewId="0">
      <selection activeCell="F6" sqref="F6:F7"/>
    </sheetView>
  </sheetViews>
  <sheetFormatPr defaultRowHeight="15.75" x14ac:dyDescent="0.25"/>
  <cols>
    <col min="1" max="1" width="9.140625" style="12"/>
    <col min="2" max="2" width="20.7109375" style="12" customWidth="1"/>
    <col min="3" max="3" width="14.140625" style="12" customWidth="1"/>
    <col min="4" max="4" width="15.7109375" style="12" customWidth="1"/>
    <col min="5" max="5" width="18.85546875" style="13" customWidth="1"/>
    <col min="6" max="6" width="30.5703125" style="13" customWidth="1"/>
    <col min="7" max="7" width="30.85546875" style="13" customWidth="1"/>
    <col min="8" max="8" width="21" style="13" customWidth="1"/>
    <col min="9" max="9" width="16.42578125" style="13" customWidth="1"/>
    <col min="10" max="10" width="20.140625" style="13" customWidth="1"/>
    <col min="11" max="11" width="14.42578125" style="13" customWidth="1"/>
    <col min="12" max="12" width="13.85546875" style="13" bestFit="1" customWidth="1"/>
    <col min="13" max="13" width="13.85546875" style="6" bestFit="1" customWidth="1"/>
    <col min="14" max="16384" width="9.140625" style="12"/>
  </cols>
  <sheetData>
    <row r="2" spans="1:13" ht="18.75" x14ac:dyDescent="0.3">
      <c r="A2" s="56"/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</row>
    <row r="3" spans="1:13" x14ac:dyDescent="0.25">
      <c r="A3" s="95" t="s">
        <v>89</v>
      </c>
      <c r="B3" s="95"/>
      <c r="C3" s="95"/>
      <c r="D3" s="95"/>
      <c r="E3" s="95"/>
      <c r="F3" s="95"/>
      <c r="G3" s="95"/>
      <c r="H3" s="6"/>
      <c r="I3" s="6"/>
      <c r="J3" s="6"/>
      <c r="K3" s="6"/>
      <c r="L3" s="6"/>
    </row>
    <row r="4" spans="1:13" x14ac:dyDescent="0.25">
      <c r="A4" s="58"/>
      <c r="B4" s="58"/>
      <c r="C4" s="58"/>
      <c r="D4" s="58"/>
      <c r="E4" s="6"/>
      <c r="F4" s="6"/>
      <c r="G4" s="6"/>
      <c r="H4" s="6"/>
      <c r="I4" s="6"/>
      <c r="J4" s="6"/>
      <c r="K4" s="6"/>
      <c r="L4" s="6"/>
    </row>
    <row r="5" spans="1:13" x14ac:dyDescent="0.25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3" s="71" customFormat="1" ht="72" customHeight="1" x14ac:dyDescent="0.25">
      <c r="A6" s="24" t="s">
        <v>0</v>
      </c>
      <c r="B6" s="25" t="s">
        <v>13</v>
      </c>
      <c r="C6" s="96" t="s">
        <v>12</v>
      </c>
      <c r="D6" s="96"/>
      <c r="E6" s="94" t="s">
        <v>15</v>
      </c>
      <c r="F6" s="94" t="s">
        <v>16</v>
      </c>
      <c r="G6" s="94" t="s">
        <v>17</v>
      </c>
      <c r="H6" s="94" t="s">
        <v>18</v>
      </c>
      <c r="I6" s="91" t="s">
        <v>62</v>
      </c>
      <c r="J6" s="92"/>
      <c r="K6" s="93"/>
      <c r="L6" s="94" t="s">
        <v>20</v>
      </c>
      <c r="M6" s="94" t="s">
        <v>21</v>
      </c>
    </row>
    <row r="7" spans="1:13" s="71" customFormat="1" ht="172.5" customHeight="1" x14ac:dyDescent="0.25">
      <c r="A7" s="72"/>
      <c r="B7" s="72"/>
      <c r="C7" s="25" t="s">
        <v>11</v>
      </c>
      <c r="D7" s="25" t="s">
        <v>14</v>
      </c>
      <c r="E7" s="94"/>
      <c r="F7" s="94"/>
      <c r="G7" s="94"/>
      <c r="H7" s="94"/>
      <c r="I7" s="73" t="s">
        <v>63</v>
      </c>
      <c r="J7" s="73" t="s">
        <v>19</v>
      </c>
      <c r="K7" s="73" t="s">
        <v>64</v>
      </c>
      <c r="L7" s="94"/>
      <c r="M7" s="94"/>
    </row>
    <row r="8" spans="1:13" x14ac:dyDescent="0.25">
      <c r="A8" s="61">
        <v>1</v>
      </c>
      <c r="B8" s="61">
        <v>2</v>
      </c>
      <c r="C8" s="61">
        <v>3</v>
      </c>
      <c r="D8" s="61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  <c r="M8" s="63">
        <v>13</v>
      </c>
    </row>
    <row r="9" spans="1:13" ht="409.5" customHeight="1" x14ac:dyDescent="0.25">
      <c r="A9" s="62" t="s">
        <v>3</v>
      </c>
      <c r="B9" s="27" t="s">
        <v>100</v>
      </c>
      <c r="C9" s="28" t="s">
        <v>109</v>
      </c>
      <c r="D9" s="29" t="s">
        <v>109</v>
      </c>
      <c r="E9" s="20" t="s">
        <v>110</v>
      </c>
      <c r="F9" s="20" t="s">
        <v>111</v>
      </c>
      <c r="G9" s="30" t="s">
        <v>112</v>
      </c>
      <c r="H9" s="30" t="s">
        <v>84</v>
      </c>
      <c r="I9" s="30" t="s">
        <v>113</v>
      </c>
      <c r="J9" s="30" t="s">
        <v>84</v>
      </c>
      <c r="K9" s="30" t="s">
        <v>84</v>
      </c>
      <c r="L9" s="20" t="s">
        <v>114</v>
      </c>
      <c r="M9" s="20" t="s">
        <v>115</v>
      </c>
    </row>
    <row r="10" spans="1:13" ht="18.75" x14ac:dyDescent="0.3">
      <c r="F10" s="15"/>
      <c r="M10" s="13"/>
    </row>
    <row r="11" spans="1:13" ht="18.75" x14ac:dyDescent="0.3">
      <c r="F11" s="15"/>
      <c r="M11" s="13"/>
    </row>
    <row r="12" spans="1:13" ht="18.75" x14ac:dyDescent="0.3">
      <c r="F12" s="15"/>
    </row>
    <row r="13" spans="1:13" ht="18.75" x14ac:dyDescent="0.3">
      <c r="F13" s="15"/>
    </row>
    <row r="14" spans="1:13" x14ac:dyDescent="0.25">
      <c r="F14" s="64"/>
    </row>
    <row r="15" spans="1:13" ht="18.75" x14ac:dyDescent="0.3">
      <c r="F15" s="15"/>
    </row>
    <row r="16" spans="1:13" ht="18.75" x14ac:dyDescent="0.3">
      <c r="F16" s="15"/>
    </row>
    <row r="17" spans="6:6" x14ac:dyDescent="0.25">
      <c r="F17" s="64"/>
    </row>
    <row r="18" spans="6:6" ht="18.75" x14ac:dyDescent="0.3">
      <c r="F18" s="15"/>
    </row>
    <row r="19" spans="6:6" ht="18.75" x14ac:dyDescent="0.3">
      <c r="F19" s="15"/>
    </row>
    <row r="20" spans="6:6" ht="18.75" x14ac:dyDescent="0.3">
      <c r="F20" s="15"/>
    </row>
    <row r="21" spans="6:6" ht="18.75" x14ac:dyDescent="0.3">
      <c r="F21" s="15"/>
    </row>
    <row r="22" spans="6:6" ht="18.75" x14ac:dyDescent="0.3">
      <c r="F22" s="15"/>
    </row>
    <row r="23" spans="6:6" ht="18.75" x14ac:dyDescent="0.3">
      <c r="F23" s="15"/>
    </row>
    <row r="24" spans="6:6" ht="18.75" x14ac:dyDescent="0.3">
      <c r="F24" s="15"/>
    </row>
    <row r="25" spans="6:6" ht="18.75" x14ac:dyDescent="0.3">
      <c r="F25" s="15"/>
    </row>
    <row r="26" spans="6:6" ht="18.75" x14ac:dyDescent="0.3">
      <c r="F26" s="15"/>
    </row>
    <row r="27" spans="6:6" ht="18.75" x14ac:dyDescent="0.3">
      <c r="F27" s="15"/>
    </row>
    <row r="28" spans="6:6" ht="18.75" x14ac:dyDescent="0.3">
      <c r="F28" s="15"/>
    </row>
    <row r="29" spans="6:6" ht="18.75" x14ac:dyDescent="0.3">
      <c r="F29" s="15"/>
    </row>
    <row r="30" spans="6:6" ht="18.75" x14ac:dyDescent="0.3">
      <c r="F30" s="15"/>
    </row>
    <row r="31" spans="6:6" ht="18.75" x14ac:dyDescent="0.3">
      <c r="F31" s="15"/>
    </row>
    <row r="32" spans="6:6" ht="18.75" x14ac:dyDescent="0.3">
      <c r="F32" s="15"/>
    </row>
    <row r="33" spans="6:6" ht="18.75" x14ac:dyDescent="0.3">
      <c r="F33" s="15"/>
    </row>
    <row r="34" spans="6:6" ht="18.75" x14ac:dyDescent="0.3">
      <c r="F34" s="15"/>
    </row>
    <row r="35" spans="6:6" ht="18.75" x14ac:dyDescent="0.3">
      <c r="F35" s="15"/>
    </row>
    <row r="36" spans="6:6" ht="18.75" x14ac:dyDescent="0.3">
      <c r="F36" s="15"/>
    </row>
    <row r="37" spans="6:6" ht="18.75" x14ac:dyDescent="0.3">
      <c r="F37" s="15"/>
    </row>
    <row r="38" spans="6:6" ht="18.75" x14ac:dyDescent="0.3">
      <c r="F38" s="15"/>
    </row>
    <row r="39" spans="6:6" ht="18.75" x14ac:dyDescent="0.3">
      <c r="F39" s="15"/>
    </row>
    <row r="40" spans="6:6" ht="18.75" x14ac:dyDescent="0.3">
      <c r="F40" s="15"/>
    </row>
    <row r="41" spans="6:6" ht="18.75" x14ac:dyDescent="0.3">
      <c r="F41" s="15"/>
    </row>
    <row r="42" spans="6:6" ht="18.75" x14ac:dyDescent="0.3">
      <c r="F42" s="15"/>
    </row>
    <row r="43" spans="6:6" ht="18.75" x14ac:dyDescent="0.3">
      <c r="F43" s="15"/>
    </row>
    <row r="44" spans="6:6" ht="18.75" x14ac:dyDescent="0.3">
      <c r="F44" s="15"/>
    </row>
    <row r="45" spans="6:6" ht="18.75" x14ac:dyDescent="0.3">
      <c r="F45" s="15"/>
    </row>
    <row r="46" spans="6:6" ht="18.75" x14ac:dyDescent="0.3">
      <c r="F46" s="15"/>
    </row>
    <row r="47" spans="6:6" ht="18.75" x14ac:dyDescent="0.3">
      <c r="F47" s="15"/>
    </row>
    <row r="48" spans="6:6" ht="18.75" x14ac:dyDescent="0.3">
      <c r="F48" s="15"/>
    </row>
    <row r="49" spans="6:6" ht="18.75" x14ac:dyDescent="0.3">
      <c r="F49" s="15"/>
    </row>
    <row r="50" spans="6:6" ht="18.75" x14ac:dyDescent="0.3">
      <c r="F50" s="15"/>
    </row>
    <row r="51" spans="6:6" ht="18.75" x14ac:dyDescent="0.3">
      <c r="F51" s="15"/>
    </row>
    <row r="52" spans="6:6" ht="18.75" x14ac:dyDescent="0.3">
      <c r="F52" s="15"/>
    </row>
    <row r="53" spans="6:6" ht="18.75" x14ac:dyDescent="0.3">
      <c r="F53" s="15"/>
    </row>
    <row r="54" spans="6:6" ht="18.75" x14ac:dyDescent="0.3">
      <c r="F54" s="15"/>
    </row>
    <row r="55" spans="6:6" ht="18.75" x14ac:dyDescent="0.3">
      <c r="F55" s="15"/>
    </row>
    <row r="56" spans="6:6" ht="18.75" x14ac:dyDescent="0.3">
      <c r="F56" s="15"/>
    </row>
    <row r="57" spans="6:6" ht="18.75" x14ac:dyDescent="0.3">
      <c r="F57" s="15"/>
    </row>
    <row r="58" spans="6:6" ht="18.75" x14ac:dyDescent="0.3">
      <c r="F58" s="15"/>
    </row>
    <row r="59" spans="6:6" ht="18.75" x14ac:dyDescent="0.3">
      <c r="F59" s="15"/>
    </row>
    <row r="60" spans="6:6" ht="18.75" x14ac:dyDescent="0.3">
      <c r="F60" s="15"/>
    </row>
    <row r="61" spans="6:6" ht="18.75" x14ac:dyDescent="0.3">
      <c r="F61" s="15"/>
    </row>
    <row r="62" spans="6:6" ht="18.75" x14ac:dyDescent="0.3">
      <c r="F62" s="15"/>
    </row>
    <row r="63" spans="6:6" ht="18.75" x14ac:dyDescent="0.3">
      <c r="F63" s="15"/>
    </row>
    <row r="64" spans="6:6" ht="18.75" x14ac:dyDescent="0.3">
      <c r="F64" s="15"/>
    </row>
    <row r="65" spans="6:6" ht="18.75" x14ac:dyDescent="0.3">
      <c r="F65" s="15"/>
    </row>
    <row r="66" spans="6:6" ht="18.75" x14ac:dyDescent="0.3">
      <c r="F66" s="15"/>
    </row>
    <row r="67" spans="6:6" ht="18.75" x14ac:dyDescent="0.3">
      <c r="F67" s="15"/>
    </row>
    <row r="68" spans="6:6" ht="18.75" x14ac:dyDescent="0.3">
      <c r="F68" s="15"/>
    </row>
    <row r="69" spans="6:6" ht="18.75" x14ac:dyDescent="0.3">
      <c r="F69" s="1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view="pageBreakPreview" topLeftCell="A16" zoomScale="75" zoomScaleNormal="100" zoomScaleSheetLayoutView="75" workbookViewId="0">
      <selection activeCell="A7" sqref="A7:XFD7"/>
    </sheetView>
  </sheetViews>
  <sheetFormatPr defaultRowHeight="15" x14ac:dyDescent="0.25"/>
  <cols>
    <col min="2" max="2" width="18.42578125" customWidth="1"/>
    <col min="3" max="3" width="21.28515625" customWidth="1"/>
    <col min="4" max="4" width="174.5703125" customWidth="1"/>
    <col min="5" max="5" width="19.5703125" customWidth="1"/>
    <col min="6" max="6" width="19.7109375" customWidth="1"/>
    <col min="7" max="7" width="21.7109375" customWidth="1"/>
    <col min="8" max="8" width="110.7109375" customWidth="1"/>
  </cols>
  <sheetData>
    <row r="2" spans="1:9" x14ac:dyDescent="0.25">
      <c r="A2" s="97" t="s">
        <v>104</v>
      </c>
      <c r="B2" s="97"/>
      <c r="C2" s="97"/>
      <c r="D2" s="97"/>
      <c r="E2" s="97"/>
      <c r="F2" s="97"/>
      <c r="G2" s="97"/>
      <c r="H2" s="97"/>
    </row>
    <row r="3" spans="1:9" x14ac:dyDescent="0.25">
      <c r="A3" s="23"/>
      <c r="B3" s="23"/>
      <c r="C3" s="23"/>
      <c r="D3" s="23"/>
      <c r="E3" s="23"/>
      <c r="F3" s="23"/>
      <c r="G3" s="23"/>
      <c r="H3" s="23"/>
    </row>
    <row r="4" spans="1:9" x14ac:dyDescent="0.25">
      <c r="A4" s="23"/>
      <c r="B4" s="23"/>
      <c r="C4" s="23"/>
      <c r="D4" s="23"/>
      <c r="E4" s="23"/>
      <c r="F4" s="23"/>
      <c r="G4" s="23"/>
      <c r="H4" s="23"/>
    </row>
    <row r="5" spans="1:9" ht="76.5" x14ac:dyDescent="0.25">
      <c r="A5" s="31" t="s">
        <v>22</v>
      </c>
      <c r="B5" s="32" t="s">
        <v>23</v>
      </c>
      <c r="C5" s="32" t="s">
        <v>24</v>
      </c>
      <c r="D5" s="32" t="s">
        <v>25</v>
      </c>
      <c r="E5" s="32" t="s">
        <v>26</v>
      </c>
      <c r="F5" s="32" t="s">
        <v>27</v>
      </c>
      <c r="G5" s="32" t="s">
        <v>28</v>
      </c>
      <c r="H5" s="32" t="s">
        <v>65</v>
      </c>
    </row>
    <row r="6" spans="1:9" ht="35.25" customHeight="1" x14ac:dyDescent="0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</row>
    <row r="7" spans="1:9" x14ac:dyDescent="0.25">
      <c r="A7" s="104" t="s">
        <v>100</v>
      </c>
      <c r="B7" s="105"/>
      <c r="C7" s="105"/>
      <c r="D7" s="105"/>
      <c r="E7" s="105"/>
      <c r="F7" s="105"/>
      <c r="G7" s="105"/>
      <c r="H7" s="105"/>
      <c r="I7" s="106"/>
    </row>
    <row r="8" spans="1:9" ht="409.5" x14ac:dyDescent="0.25">
      <c r="A8" s="98">
        <v>1</v>
      </c>
      <c r="B8" s="101" t="s">
        <v>116</v>
      </c>
      <c r="C8" s="34" t="s">
        <v>117</v>
      </c>
      <c r="D8" s="34" t="s">
        <v>118</v>
      </c>
      <c r="E8" s="35" t="s">
        <v>105</v>
      </c>
      <c r="F8" s="35" t="s">
        <v>106</v>
      </c>
      <c r="G8" s="35" t="s">
        <v>107</v>
      </c>
      <c r="H8" s="35" t="s">
        <v>108</v>
      </c>
    </row>
    <row r="9" spans="1:9" ht="293.25" x14ac:dyDescent="0.25">
      <c r="A9" s="99"/>
      <c r="B9" s="102"/>
      <c r="C9" s="34" t="s">
        <v>119</v>
      </c>
      <c r="D9" s="34" t="s">
        <v>120</v>
      </c>
      <c r="E9" s="35" t="s">
        <v>105</v>
      </c>
      <c r="F9" s="35" t="s">
        <v>106</v>
      </c>
      <c r="G9" s="35" t="s">
        <v>107</v>
      </c>
      <c r="H9" s="35" t="s">
        <v>108</v>
      </c>
    </row>
    <row r="10" spans="1:9" ht="102" x14ac:dyDescent="0.25">
      <c r="A10" s="99"/>
      <c r="B10" s="102"/>
      <c r="C10" s="34" t="s">
        <v>121</v>
      </c>
      <c r="D10" s="34" t="s">
        <v>122</v>
      </c>
      <c r="E10" s="35" t="s">
        <v>105</v>
      </c>
      <c r="F10" s="35" t="s">
        <v>106</v>
      </c>
      <c r="G10" s="35" t="s">
        <v>107</v>
      </c>
      <c r="H10" s="35" t="s">
        <v>108</v>
      </c>
    </row>
    <row r="11" spans="1:9" ht="102" x14ac:dyDescent="0.25">
      <c r="A11" s="99"/>
      <c r="B11" s="102"/>
      <c r="C11" s="34" t="s">
        <v>123</v>
      </c>
      <c r="D11" s="34" t="s">
        <v>124</v>
      </c>
      <c r="E11" s="35" t="s">
        <v>105</v>
      </c>
      <c r="F11" s="35" t="s">
        <v>106</v>
      </c>
      <c r="G11" s="35" t="s">
        <v>107</v>
      </c>
      <c r="H11" s="35" t="s">
        <v>108</v>
      </c>
    </row>
    <row r="12" spans="1:9" ht="102" x14ac:dyDescent="0.25">
      <c r="A12" s="99"/>
      <c r="B12" s="102"/>
      <c r="C12" s="34" t="s">
        <v>125</v>
      </c>
      <c r="D12" s="34" t="s">
        <v>126</v>
      </c>
      <c r="E12" s="35" t="s">
        <v>105</v>
      </c>
      <c r="F12" s="35" t="s">
        <v>106</v>
      </c>
      <c r="G12" s="35" t="s">
        <v>107</v>
      </c>
      <c r="H12" s="35" t="s">
        <v>108</v>
      </c>
    </row>
    <row r="13" spans="1:9" ht="102" x14ac:dyDescent="0.25">
      <c r="A13" s="99"/>
      <c r="B13" s="102"/>
      <c r="C13" s="34" t="s">
        <v>127</v>
      </c>
      <c r="D13" s="34" t="s">
        <v>126</v>
      </c>
      <c r="E13" s="35" t="s">
        <v>105</v>
      </c>
      <c r="F13" s="35" t="s">
        <v>106</v>
      </c>
      <c r="G13" s="35" t="s">
        <v>107</v>
      </c>
      <c r="H13" s="35" t="s">
        <v>108</v>
      </c>
    </row>
    <row r="14" spans="1:9" ht="102" x14ac:dyDescent="0.25">
      <c r="A14" s="99"/>
      <c r="B14" s="102"/>
      <c r="C14" s="36" t="s">
        <v>128</v>
      </c>
      <c r="D14" s="35" t="s">
        <v>126</v>
      </c>
      <c r="E14" s="35" t="s">
        <v>105</v>
      </c>
      <c r="F14" s="35" t="s">
        <v>106</v>
      </c>
      <c r="G14" s="35" t="s">
        <v>107</v>
      </c>
      <c r="H14" s="37" t="s">
        <v>108</v>
      </c>
    </row>
    <row r="15" spans="1:9" ht="102" x14ac:dyDescent="0.25">
      <c r="A15" s="100"/>
      <c r="B15" s="103"/>
      <c r="C15" s="35" t="s">
        <v>129</v>
      </c>
      <c r="D15" s="35" t="s">
        <v>130</v>
      </c>
      <c r="E15" s="35" t="s">
        <v>105</v>
      </c>
      <c r="F15" s="35" t="s">
        <v>106</v>
      </c>
      <c r="G15" s="35" t="s">
        <v>107</v>
      </c>
      <c r="H15" s="37" t="s">
        <v>108</v>
      </c>
    </row>
    <row r="16" spans="1:9" ht="345.75" customHeight="1" x14ac:dyDescent="0.25">
      <c r="A16" s="38"/>
      <c r="B16" s="38"/>
      <c r="C16" s="38" t="s">
        <v>131</v>
      </c>
      <c r="D16" s="38" t="s">
        <v>132</v>
      </c>
      <c r="E16" s="38"/>
      <c r="F16" s="38"/>
      <c r="G16" s="38"/>
      <c r="H16" s="38"/>
    </row>
  </sheetData>
  <mergeCells count="4">
    <mergeCell ref="A2:H2"/>
    <mergeCell ref="A8:A15"/>
    <mergeCell ref="B8:B15"/>
    <mergeCell ref="A7:I7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topLeftCell="A10" zoomScale="75" zoomScaleNormal="100" zoomScaleSheetLayoutView="75" workbookViewId="0">
      <selection activeCell="F11" sqref="F11"/>
    </sheetView>
  </sheetViews>
  <sheetFormatPr defaultRowHeight="15" x14ac:dyDescent="0.25"/>
  <cols>
    <col min="1" max="1" width="9.140625" style="12"/>
    <col min="2" max="2" width="15.7109375" style="12" customWidth="1"/>
    <col min="3" max="3" width="44.140625" style="12" customWidth="1"/>
    <col min="4" max="4" width="15.85546875" style="12" customWidth="1"/>
    <col min="5" max="5" width="14" style="12" customWidth="1"/>
    <col min="6" max="6" width="43.140625" style="12" customWidth="1"/>
    <col min="7" max="7" width="18.140625" style="12" customWidth="1"/>
    <col min="8" max="8" width="18.5703125" style="12" customWidth="1"/>
    <col min="9" max="16384" width="9.140625" style="12"/>
  </cols>
  <sheetData>
    <row r="3" spans="1:9" s="90" customFormat="1" ht="14.25" x14ac:dyDescent="0.2">
      <c r="A3" s="90" t="s">
        <v>96</v>
      </c>
    </row>
    <row r="6" spans="1:9" ht="106.5" customHeight="1" x14ac:dyDescent="0.25">
      <c r="A6" s="16" t="s">
        <v>22</v>
      </c>
      <c r="B6" s="17" t="s">
        <v>29</v>
      </c>
      <c r="C6" s="17" t="s">
        <v>30</v>
      </c>
      <c r="D6" s="17" t="s">
        <v>31</v>
      </c>
      <c r="E6" s="17" t="s">
        <v>66</v>
      </c>
      <c r="F6" s="17" t="s">
        <v>32</v>
      </c>
      <c r="G6" s="17" t="s">
        <v>33</v>
      </c>
      <c r="H6" s="17" t="s">
        <v>52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 customFormat="1" x14ac:dyDescent="0.25">
      <c r="A8" s="104" t="s">
        <v>100</v>
      </c>
      <c r="B8" s="105"/>
      <c r="C8" s="105"/>
      <c r="D8" s="105"/>
      <c r="E8" s="105"/>
      <c r="F8" s="105"/>
      <c r="G8" s="105"/>
      <c r="H8" s="105"/>
      <c r="I8" s="106"/>
    </row>
    <row r="9" spans="1:9" ht="249" customHeight="1" x14ac:dyDescent="0.25">
      <c r="A9" s="19">
        <v>1</v>
      </c>
      <c r="B9" s="7" t="s">
        <v>133</v>
      </c>
      <c r="C9" s="7" t="s">
        <v>192</v>
      </c>
      <c r="D9" s="7" t="s">
        <v>85</v>
      </c>
      <c r="E9" s="10" t="s">
        <v>83</v>
      </c>
      <c r="F9" s="7" t="s">
        <v>86</v>
      </c>
      <c r="G9" s="14"/>
      <c r="H9" s="14"/>
    </row>
    <row r="10" spans="1:9" ht="175.5" customHeight="1" x14ac:dyDescent="0.25">
      <c r="A10" s="19">
        <v>2</v>
      </c>
      <c r="B10" s="7" t="s">
        <v>134</v>
      </c>
      <c r="C10" s="7" t="s">
        <v>134</v>
      </c>
      <c r="D10" s="7" t="s">
        <v>193</v>
      </c>
      <c r="E10" s="10" t="s">
        <v>83</v>
      </c>
      <c r="F10" s="41" t="s">
        <v>138</v>
      </c>
      <c r="G10" s="16" t="s">
        <v>84</v>
      </c>
      <c r="H10" s="16" t="s">
        <v>84</v>
      </c>
    </row>
    <row r="11" spans="1:9" ht="217.5" customHeight="1" x14ac:dyDescent="0.25">
      <c r="A11" s="19">
        <v>3</v>
      </c>
      <c r="B11" s="39" t="s">
        <v>135</v>
      </c>
      <c r="C11" s="39" t="s">
        <v>135</v>
      </c>
      <c r="D11" s="7" t="s">
        <v>193</v>
      </c>
      <c r="E11" s="10" t="s">
        <v>83</v>
      </c>
      <c r="F11" s="7" t="s">
        <v>194</v>
      </c>
      <c r="G11" s="16" t="s">
        <v>84</v>
      </c>
      <c r="H11" s="16" t="s">
        <v>84</v>
      </c>
    </row>
    <row r="12" spans="1:9" ht="318.75" customHeight="1" x14ac:dyDescent="0.25">
      <c r="A12" s="19">
        <v>4</v>
      </c>
      <c r="B12" s="7" t="s">
        <v>98</v>
      </c>
      <c r="C12" s="7" t="s">
        <v>98</v>
      </c>
      <c r="D12" s="7" t="s">
        <v>193</v>
      </c>
      <c r="E12" s="10" t="s">
        <v>83</v>
      </c>
      <c r="F12" s="41" t="s">
        <v>138</v>
      </c>
      <c r="G12" s="16" t="s">
        <v>84</v>
      </c>
      <c r="H12" s="16" t="s">
        <v>84</v>
      </c>
    </row>
    <row r="13" spans="1:9" x14ac:dyDescent="0.25">
      <c r="A13" s="40">
        <v>5</v>
      </c>
    </row>
    <row r="14" spans="1:9" x14ac:dyDescent="0.25">
      <c r="A14" s="40">
        <v>6</v>
      </c>
    </row>
    <row r="15" spans="1:9" x14ac:dyDescent="0.25">
      <c r="A15" s="40">
        <v>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autoPict="0" r:id="rId5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autoPict="0" r:id="rId7">
            <anchor moveWithCells="1" sizeWithCells="1">
              <from>
                <xdr:col>7</xdr:col>
                <xdr:colOff>95250</xdr:colOff>
                <xdr:row>8</xdr:row>
                <xdr:rowOff>123825</xdr:rowOff>
              </from>
              <to>
                <xdr:col>7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  <mc:AlternateContent xmlns:mc="http://schemas.openxmlformats.org/markup-compatibility/2006">
      <mc:Choice Requires="x14">
        <oleObject progId="Word.Document.8" dvAspect="DVASPECT_ICON" shapeId="1027" r:id="rId8">
          <objectPr defaultSize="0" r:id="rId9">
            <anchor moveWithCells="1">
              <from>
                <xdr:col>6</xdr:col>
                <xdr:colOff>104775</xdr:colOff>
                <xdr:row>8</xdr:row>
                <xdr:rowOff>114300</xdr:rowOff>
              </from>
              <to>
                <xdr:col>6</xdr:col>
                <xdr:colOff>1019175</xdr:colOff>
                <xdr:row>8</xdr:row>
                <xdr:rowOff>885825</xdr:rowOff>
              </to>
            </anchor>
          </objectPr>
        </oleObject>
      </mc:Choice>
      <mc:Fallback>
        <oleObject progId="Word.Document.8" dvAspect="DVASPECT_ICON" shapeId="1027" r:id="rId8"/>
      </mc:Fallback>
    </mc:AlternateContent>
    <mc:AlternateContent xmlns:mc="http://schemas.openxmlformats.org/markup-compatibility/2006">
      <mc:Choice Requires="x14">
        <oleObject progId="Word.Document.8" dvAspect="DVASPECT_ICON" shapeId="1028" r:id="rId10">
          <objectPr defaultSize="0" autoPict="0" r:id="rId11">
            <anchor moveWithCells="1">
              <from>
                <xdr:col>7</xdr:col>
                <xdr:colOff>47625</xdr:colOff>
                <xdr:row>8</xdr:row>
                <xdr:rowOff>104775</xdr:rowOff>
              </from>
              <to>
                <xdr:col>7</xdr:col>
                <xdr:colOff>1104900</xdr:colOff>
                <xdr:row>8</xdr:row>
                <xdr:rowOff>885825</xdr:rowOff>
              </to>
            </anchor>
          </objectPr>
        </oleObject>
      </mc:Choice>
      <mc:Fallback>
        <oleObject progId="Word.Document.8" dvAspect="DVASPECT_ICON" shapeId="1028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7" zoomScale="70" zoomScaleNormal="100" zoomScaleSheetLayoutView="70" workbookViewId="0">
      <selection activeCell="B9" sqref="B9"/>
    </sheetView>
  </sheetViews>
  <sheetFormatPr defaultRowHeight="15" x14ac:dyDescent="0.2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07" customFormat="1" x14ac:dyDescent="0.25">
      <c r="A3" s="90" t="s">
        <v>34</v>
      </c>
    </row>
    <row r="4" spans="1:9" x14ac:dyDescent="0.25">
      <c r="E4" s="12" t="s">
        <v>97</v>
      </c>
    </row>
    <row r="6" spans="1:9" ht="90" x14ac:dyDescent="0.25">
      <c r="A6" s="17" t="s">
        <v>35</v>
      </c>
      <c r="B6" s="17" t="s">
        <v>53</v>
      </c>
      <c r="C6" s="17" t="s">
        <v>36</v>
      </c>
      <c r="D6" s="17" t="s">
        <v>37</v>
      </c>
      <c r="E6" s="17" t="s">
        <v>38</v>
      </c>
      <c r="F6" s="17" t="s">
        <v>67</v>
      </c>
      <c r="G6" s="17" t="s">
        <v>39</v>
      </c>
      <c r="H6" s="17" t="s">
        <v>68</v>
      </c>
      <c r="I6" s="17" t="s">
        <v>69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5">
      <c r="A8" s="108" t="str">
        <f>'Раздел 4'!$A$8</f>
        <v>Согласование проекта информационной надписи и (или) обозначения на объекте культурного наследия местного значения, расположенного на территории муниципального образования Вимовского сельского поселения Усть-Лабинского района</v>
      </c>
      <c r="B8" s="109"/>
      <c r="C8" s="109"/>
      <c r="D8" s="109"/>
      <c r="E8" s="109"/>
      <c r="F8" s="109"/>
      <c r="G8" s="109"/>
      <c r="H8" s="109"/>
      <c r="I8" s="110"/>
    </row>
    <row r="9" spans="1:9" ht="189" x14ac:dyDescent="0.25">
      <c r="A9" s="75">
        <v>1</v>
      </c>
      <c r="B9" s="74" t="s">
        <v>195</v>
      </c>
      <c r="C9" s="74" t="s">
        <v>196</v>
      </c>
      <c r="D9" s="65" t="s">
        <v>139</v>
      </c>
      <c r="E9" s="74" t="s">
        <v>198</v>
      </c>
      <c r="F9" s="78" t="s">
        <v>199</v>
      </c>
      <c r="G9" s="79" t="s">
        <v>200</v>
      </c>
      <c r="H9" s="79" t="s">
        <v>84</v>
      </c>
      <c r="I9" s="80" t="s">
        <v>84</v>
      </c>
    </row>
    <row r="10" spans="1:9" ht="189" x14ac:dyDescent="0.25">
      <c r="A10" s="76">
        <v>2</v>
      </c>
      <c r="B10" s="26" t="s">
        <v>197</v>
      </c>
      <c r="C10" s="74" t="s">
        <v>196</v>
      </c>
      <c r="D10" s="65" t="s">
        <v>139</v>
      </c>
      <c r="E10" s="74" t="s">
        <v>198</v>
      </c>
      <c r="F10" s="78" t="s">
        <v>199</v>
      </c>
      <c r="G10" s="79" t="s">
        <v>200</v>
      </c>
      <c r="H10" s="79" t="s">
        <v>84</v>
      </c>
      <c r="I10" s="80" t="s">
        <v>84</v>
      </c>
    </row>
    <row r="11" spans="1:9" ht="178.5" x14ac:dyDescent="0.25">
      <c r="A11" s="77">
        <v>3</v>
      </c>
      <c r="B11" s="7" t="s">
        <v>137</v>
      </c>
      <c r="C11" s="7" t="s">
        <v>137</v>
      </c>
      <c r="D11" s="65" t="s">
        <v>139</v>
      </c>
      <c r="E11" s="41" t="s">
        <v>138</v>
      </c>
      <c r="F11" s="16" t="s">
        <v>84</v>
      </c>
      <c r="G11" s="79" t="s">
        <v>200</v>
      </c>
      <c r="H11" s="10" t="s">
        <v>84</v>
      </c>
      <c r="I11" s="10"/>
    </row>
    <row r="12" spans="1:9" ht="255" x14ac:dyDescent="0.25">
      <c r="B12" s="7" t="s">
        <v>136</v>
      </c>
      <c r="C12" s="7" t="s">
        <v>136</v>
      </c>
      <c r="D12" s="65" t="s">
        <v>139</v>
      </c>
      <c r="E12" s="41" t="s">
        <v>138</v>
      </c>
      <c r="F12" s="16" t="s">
        <v>84</v>
      </c>
      <c r="G12" s="79" t="s">
        <v>200</v>
      </c>
      <c r="H12" s="16" t="s">
        <v>84</v>
      </c>
      <c r="I12" s="16" t="s">
        <v>84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B11" sqref="B11"/>
    </sheetView>
  </sheetViews>
  <sheetFormatPr defaultRowHeight="15" x14ac:dyDescent="0.25"/>
  <cols>
    <col min="1" max="1" width="9.28515625" style="12" customWidth="1"/>
    <col min="2" max="2" width="21.5703125" style="12" customWidth="1"/>
    <col min="3" max="3" width="24" style="12" customWidth="1"/>
    <col min="4" max="4" width="17.42578125" style="12" customWidth="1"/>
    <col min="5" max="5" width="24" style="12" customWidth="1"/>
    <col min="6" max="6" width="11.85546875" style="12" customWidth="1"/>
    <col min="7" max="7" width="23.5703125" style="12" customWidth="1"/>
    <col min="8" max="8" width="14" style="12" customWidth="1"/>
    <col min="9" max="9" width="15.140625" style="12" customWidth="1"/>
    <col min="10" max="16384" width="9.140625" style="12"/>
  </cols>
  <sheetData>
    <row r="3" spans="1:9" s="107" customFormat="1" x14ac:dyDescent="0.25">
      <c r="A3" s="90" t="s">
        <v>95</v>
      </c>
    </row>
    <row r="6" spans="1:9" ht="61.5" customHeight="1" x14ac:dyDescent="0.25">
      <c r="A6" s="86" t="s">
        <v>0</v>
      </c>
      <c r="B6" s="114" t="s">
        <v>40</v>
      </c>
      <c r="C6" s="114" t="s">
        <v>41</v>
      </c>
      <c r="D6" s="114" t="s">
        <v>70</v>
      </c>
      <c r="E6" s="114" t="s">
        <v>71</v>
      </c>
      <c r="F6" s="114" t="s">
        <v>72</v>
      </c>
      <c r="G6" s="114" t="s">
        <v>73</v>
      </c>
      <c r="H6" s="111" t="s">
        <v>74</v>
      </c>
      <c r="I6" s="112"/>
    </row>
    <row r="7" spans="1:9" ht="21.75" customHeight="1" x14ac:dyDescent="0.25">
      <c r="A7" s="113"/>
      <c r="B7" s="115"/>
      <c r="C7" s="115"/>
      <c r="D7" s="115"/>
      <c r="E7" s="115"/>
      <c r="F7" s="115"/>
      <c r="G7" s="115"/>
      <c r="H7" s="16" t="s">
        <v>42</v>
      </c>
      <c r="I7" s="16" t="s">
        <v>43</v>
      </c>
    </row>
    <row r="8" spans="1:9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5">
      <c r="A9" s="108" t="str">
        <f>'Раздел 4'!$A$8</f>
        <v>Согласование проекта информационной надписи и (или) обозначения на объекте культурного наследия местного значения, расположенного на территории муниципального образования Вимовского сельского поселения Усть-Лабинского района</v>
      </c>
      <c r="B9" s="109"/>
      <c r="C9" s="109"/>
      <c r="D9" s="109"/>
      <c r="E9" s="109"/>
      <c r="F9" s="109"/>
      <c r="G9" s="109"/>
      <c r="H9" s="109"/>
      <c r="I9" s="110"/>
    </row>
    <row r="10" spans="1:9" ht="144" customHeight="1" x14ac:dyDescent="0.25">
      <c r="A10" s="8">
        <v>1</v>
      </c>
      <c r="B10" s="7" t="s">
        <v>100</v>
      </c>
      <c r="C10" s="10" t="s">
        <v>84</v>
      </c>
      <c r="D10" s="10" t="s">
        <v>87</v>
      </c>
      <c r="E10" s="10" t="s">
        <v>84</v>
      </c>
      <c r="F10" s="10" t="s">
        <v>84</v>
      </c>
      <c r="G10" s="7" t="s">
        <v>140</v>
      </c>
      <c r="H10" s="10" t="s">
        <v>84</v>
      </c>
      <c r="I10" s="7" t="s">
        <v>141</v>
      </c>
    </row>
    <row r="11" spans="1:9" ht="104.25" customHeight="1" x14ac:dyDescent="0.25">
      <c r="A11" s="9">
        <v>2</v>
      </c>
      <c r="B11" s="7" t="s">
        <v>142</v>
      </c>
      <c r="C11" s="10" t="s">
        <v>84</v>
      </c>
      <c r="D11" s="8" t="s">
        <v>88</v>
      </c>
      <c r="E11" s="10" t="s">
        <v>84</v>
      </c>
      <c r="F11" s="10" t="s">
        <v>84</v>
      </c>
      <c r="G11" s="7" t="s">
        <v>140</v>
      </c>
      <c r="H11" s="10" t="s">
        <v>84</v>
      </c>
      <c r="I11" s="7" t="s">
        <v>141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4099" r:id="rId4">
          <objectPr defaultSize="0" autoPict="0" r:id="rId5">
            <anchor moveWithCells="1">
              <from>
                <xdr:col>4</xdr:col>
                <xdr:colOff>457200</xdr:colOff>
                <xdr:row>10</xdr:row>
                <xdr:rowOff>161925</xdr:rowOff>
              </from>
              <to>
                <xdr:col>4</xdr:col>
                <xdr:colOff>1114425</xdr:colOff>
                <xdr:row>10</xdr:row>
                <xdr:rowOff>733425</xdr:rowOff>
              </to>
            </anchor>
          </objectPr>
        </oleObject>
      </mc:Choice>
      <mc:Fallback>
        <oleObject progId="Word.Document.8" dvAspect="DVASPECT_ICON" shapeId="4099" r:id="rId4"/>
      </mc:Fallback>
    </mc:AlternateContent>
    <mc:AlternateContent xmlns:mc="http://schemas.openxmlformats.org/markup-compatibility/2006">
      <mc:Choice Requires="x14">
        <oleObject progId="Word.Document.12" dvAspect="DVASPECT_ICON" shapeId="4100" r:id="rId6">
          <objectPr defaultSize="0" autoPict="0" r:id="rId7">
            <anchor moveWithCells="1">
              <from>
                <xdr:col>5</xdr:col>
                <xdr:colOff>66675</xdr:colOff>
                <xdr:row>10</xdr:row>
                <xdr:rowOff>190500</xdr:rowOff>
              </from>
              <to>
                <xdr:col>5</xdr:col>
                <xdr:colOff>752475</xdr:colOff>
                <xdr:row>10</xdr:row>
                <xdr:rowOff>704850</xdr:rowOff>
              </to>
            </anchor>
          </objectPr>
        </oleObject>
      </mc:Choice>
      <mc:Fallback>
        <oleObject progId="Word.Document.12" dvAspect="DVASPECT_ICON" shapeId="410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0"/>
  <sheetViews>
    <sheetView view="pageBreakPreview" topLeftCell="A27" zoomScale="75" zoomScaleNormal="100" zoomScaleSheetLayoutView="75" workbookViewId="0">
      <selection activeCell="C10" sqref="C10"/>
    </sheetView>
  </sheetViews>
  <sheetFormatPr defaultRowHeight="15" x14ac:dyDescent="0.25"/>
  <cols>
    <col min="1" max="1" width="9.140625" style="12"/>
    <col min="2" max="2" width="36.85546875" style="12" customWidth="1"/>
    <col min="3" max="3" width="32" style="12" customWidth="1"/>
    <col min="4" max="4" width="29.140625" style="12" customWidth="1"/>
    <col min="5" max="5" width="32.7109375" style="12" customWidth="1"/>
    <col min="6" max="6" width="37" style="12" customWidth="1"/>
    <col min="7" max="7" width="36.140625" style="12" customWidth="1"/>
    <col min="8" max="16384" width="9.140625" style="12"/>
  </cols>
  <sheetData>
    <row r="3" spans="1:9" s="107" customFormat="1" x14ac:dyDescent="0.25">
      <c r="A3" s="90" t="s">
        <v>94</v>
      </c>
    </row>
    <row r="6" spans="1:9" ht="94.5" customHeight="1" x14ac:dyDescent="0.25">
      <c r="A6" s="16" t="s">
        <v>44</v>
      </c>
      <c r="B6" s="17" t="s">
        <v>46</v>
      </c>
      <c r="C6" s="17" t="s">
        <v>45</v>
      </c>
      <c r="D6" s="17" t="s">
        <v>75</v>
      </c>
      <c r="E6" s="17" t="s">
        <v>76</v>
      </c>
      <c r="F6" s="17" t="s">
        <v>47</v>
      </c>
      <c r="G6" s="17" t="s">
        <v>77</v>
      </c>
    </row>
    <row r="7" spans="1:9" x14ac:dyDescent="0.2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</row>
    <row r="8" spans="1:9" x14ac:dyDescent="0.25">
      <c r="A8" s="108"/>
      <c r="B8" s="123"/>
      <c r="C8" s="123"/>
      <c r="D8" s="123"/>
      <c r="E8" s="123"/>
      <c r="F8" s="123"/>
      <c r="G8" s="124"/>
    </row>
    <row r="9" spans="1:9" x14ac:dyDescent="0.25">
      <c r="A9" s="104" t="s">
        <v>100</v>
      </c>
      <c r="B9" s="105"/>
      <c r="C9" s="105"/>
      <c r="D9" s="105"/>
      <c r="E9" s="105"/>
      <c r="F9" s="105"/>
      <c r="G9" s="105"/>
      <c r="H9" s="105"/>
      <c r="I9" s="106"/>
    </row>
    <row r="10" spans="1:9" ht="86.25" customHeight="1" x14ac:dyDescent="0.25">
      <c r="A10" s="43">
        <v>1</v>
      </c>
      <c r="B10" s="7" t="s">
        <v>143</v>
      </c>
      <c r="C10" s="7" t="s">
        <v>144</v>
      </c>
      <c r="D10" s="125" t="s">
        <v>145</v>
      </c>
      <c r="E10" s="8" t="s">
        <v>146</v>
      </c>
      <c r="F10" s="7" t="s">
        <v>91</v>
      </c>
      <c r="G10" s="7"/>
    </row>
    <row r="11" spans="1:9" ht="26.25" x14ac:dyDescent="0.25">
      <c r="A11" s="43">
        <v>2</v>
      </c>
      <c r="B11" s="38" t="s">
        <v>147</v>
      </c>
      <c r="C11" s="7" t="s">
        <v>148</v>
      </c>
      <c r="D11" s="125"/>
      <c r="E11" s="8" t="s">
        <v>146</v>
      </c>
      <c r="F11" s="7" t="s">
        <v>92</v>
      </c>
      <c r="G11" s="7" t="s">
        <v>83</v>
      </c>
    </row>
    <row r="12" spans="1:9" ht="30" customHeight="1" x14ac:dyDescent="0.25">
      <c r="A12" s="126" t="s">
        <v>149</v>
      </c>
      <c r="B12" s="126"/>
      <c r="C12" s="126"/>
      <c r="D12" s="126"/>
      <c r="E12" s="126"/>
      <c r="F12" s="126"/>
      <c r="G12" s="126"/>
    </row>
    <row r="13" spans="1:9" ht="409.5" x14ac:dyDescent="0.25">
      <c r="A13" s="44">
        <v>1</v>
      </c>
      <c r="B13" s="45" t="s">
        <v>150</v>
      </c>
      <c r="C13" s="45" t="s">
        <v>151</v>
      </c>
      <c r="D13" s="35" t="s">
        <v>152</v>
      </c>
      <c r="E13" s="46" t="s">
        <v>90</v>
      </c>
      <c r="F13" s="45" t="s">
        <v>83</v>
      </c>
      <c r="G13" s="47" t="s">
        <v>83</v>
      </c>
    </row>
    <row r="14" spans="1:9" ht="127.5" x14ac:dyDescent="0.25">
      <c r="A14" s="48">
        <v>2</v>
      </c>
      <c r="B14" s="49" t="s">
        <v>153</v>
      </c>
      <c r="C14" s="45" t="s">
        <v>154</v>
      </c>
      <c r="D14" s="35" t="s">
        <v>155</v>
      </c>
      <c r="E14" s="46" t="s">
        <v>90</v>
      </c>
      <c r="F14" s="45" t="s">
        <v>156</v>
      </c>
      <c r="G14" s="47"/>
    </row>
    <row r="15" spans="1:9" ht="409.5" x14ac:dyDescent="0.25">
      <c r="A15" s="48">
        <v>3</v>
      </c>
      <c r="B15" s="45" t="s">
        <v>157</v>
      </c>
      <c r="C15" s="45" t="s">
        <v>158</v>
      </c>
      <c r="D15" s="35" t="s">
        <v>155</v>
      </c>
      <c r="E15" s="46" t="s">
        <v>90</v>
      </c>
      <c r="F15" s="45" t="s">
        <v>156</v>
      </c>
      <c r="G15" s="47" t="s">
        <v>83</v>
      </c>
    </row>
    <row r="16" spans="1:9" ht="69" customHeight="1" x14ac:dyDescent="0.25">
      <c r="A16" s="44">
        <v>4</v>
      </c>
      <c r="B16" s="49" t="s">
        <v>159</v>
      </c>
      <c r="C16" s="45" t="s">
        <v>160</v>
      </c>
      <c r="D16" s="35" t="s">
        <v>152</v>
      </c>
      <c r="E16" s="46" t="s">
        <v>90</v>
      </c>
      <c r="F16" s="45" t="s">
        <v>83</v>
      </c>
      <c r="G16" s="47" t="s">
        <v>83</v>
      </c>
    </row>
    <row r="17" spans="1:7" ht="114.75" x14ac:dyDescent="0.25">
      <c r="A17" s="44">
        <v>5</v>
      </c>
      <c r="B17" s="49" t="s">
        <v>161</v>
      </c>
      <c r="C17" s="45" t="s">
        <v>162</v>
      </c>
      <c r="D17" s="35" t="s">
        <v>152</v>
      </c>
      <c r="E17" s="46" t="s">
        <v>90</v>
      </c>
      <c r="F17" s="45" t="s">
        <v>163</v>
      </c>
      <c r="G17" s="47" t="s">
        <v>83</v>
      </c>
    </row>
    <row r="18" spans="1:7" ht="76.5" x14ac:dyDescent="0.25">
      <c r="A18" s="44">
        <v>6</v>
      </c>
      <c r="B18" s="49" t="s">
        <v>164</v>
      </c>
      <c r="C18" s="45" t="s">
        <v>165</v>
      </c>
      <c r="D18" s="35" t="s">
        <v>152</v>
      </c>
      <c r="E18" s="46" t="s">
        <v>90</v>
      </c>
      <c r="F18" s="45" t="s">
        <v>156</v>
      </c>
      <c r="G18" s="47" t="s">
        <v>83</v>
      </c>
    </row>
    <row r="19" spans="1:7" ht="102" x14ac:dyDescent="0.25">
      <c r="A19" s="44">
        <v>7</v>
      </c>
      <c r="B19" s="49" t="s">
        <v>166</v>
      </c>
      <c r="C19" s="45" t="s">
        <v>167</v>
      </c>
      <c r="D19" s="35" t="s">
        <v>152</v>
      </c>
      <c r="E19" s="46" t="s">
        <v>90</v>
      </c>
      <c r="F19" s="45" t="s">
        <v>168</v>
      </c>
      <c r="G19" s="47" t="s">
        <v>83</v>
      </c>
    </row>
    <row r="20" spans="1:7" ht="42" customHeight="1" x14ac:dyDescent="0.25">
      <c r="A20" s="44">
        <v>8</v>
      </c>
      <c r="B20" s="49" t="s">
        <v>169</v>
      </c>
      <c r="C20" s="45" t="s">
        <v>170</v>
      </c>
      <c r="D20" s="35" t="s">
        <v>171</v>
      </c>
      <c r="E20" s="46" t="s">
        <v>90</v>
      </c>
      <c r="F20" s="45" t="s">
        <v>83</v>
      </c>
      <c r="G20" s="47" t="s">
        <v>83</v>
      </c>
    </row>
    <row r="21" spans="1:7" x14ac:dyDescent="0.25">
      <c r="A21" s="127" t="s">
        <v>172</v>
      </c>
      <c r="B21" s="127"/>
      <c r="C21" s="127"/>
      <c r="D21" s="127"/>
      <c r="E21" s="127"/>
      <c r="F21" s="127"/>
      <c r="G21" s="127"/>
    </row>
    <row r="22" spans="1:7" ht="255" x14ac:dyDescent="0.25">
      <c r="A22" s="50"/>
      <c r="B22" s="7" t="s">
        <v>173</v>
      </c>
      <c r="C22" s="7" t="s">
        <v>174</v>
      </c>
      <c r="D22" s="121" t="s">
        <v>175</v>
      </c>
      <c r="E22" s="8" t="s">
        <v>146</v>
      </c>
      <c r="F22" s="8" t="s">
        <v>93</v>
      </c>
      <c r="G22" s="8" t="s">
        <v>83</v>
      </c>
    </row>
    <row r="23" spans="1:7" ht="46.5" customHeight="1" x14ac:dyDescent="0.25">
      <c r="A23" s="43">
        <v>1</v>
      </c>
      <c r="B23" s="7" t="s">
        <v>147</v>
      </c>
      <c r="C23" s="7" t="s">
        <v>148</v>
      </c>
      <c r="D23" s="122"/>
      <c r="E23" s="8" t="s">
        <v>146</v>
      </c>
      <c r="F23" s="8" t="s">
        <v>93</v>
      </c>
      <c r="G23" s="8" t="s">
        <v>83</v>
      </c>
    </row>
    <row r="24" spans="1:7" x14ac:dyDescent="0.25">
      <c r="A24" s="116" t="s">
        <v>176</v>
      </c>
      <c r="B24" s="117"/>
      <c r="C24" s="117"/>
      <c r="D24" s="117"/>
      <c r="E24" s="117"/>
      <c r="F24" s="117"/>
      <c r="G24" s="117"/>
    </row>
    <row r="25" spans="1:7" ht="409.5" x14ac:dyDescent="0.25">
      <c r="A25" s="37">
        <v>1</v>
      </c>
      <c r="B25" s="37" t="s">
        <v>176</v>
      </c>
      <c r="C25" s="51" t="s">
        <v>177</v>
      </c>
      <c r="D25" s="37" t="s">
        <v>178</v>
      </c>
      <c r="E25" s="8" t="s">
        <v>146</v>
      </c>
      <c r="F25" s="8" t="s">
        <v>93</v>
      </c>
      <c r="G25" s="43" t="s">
        <v>83</v>
      </c>
    </row>
    <row r="26" spans="1:7" x14ac:dyDescent="0.25">
      <c r="A26" s="118" t="s">
        <v>179</v>
      </c>
      <c r="B26" s="118"/>
      <c r="C26" s="118"/>
      <c r="D26" s="118"/>
      <c r="E26" s="118"/>
      <c r="F26" s="118"/>
      <c r="G26" s="118"/>
    </row>
    <row r="27" spans="1:7" ht="409.6" x14ac:dyDescent="0.25">
      <c r="A27" s="37">
        <v>1</v>
      </c>
      <c r="B27" s="37" t="s">
        <v>180</v>
      </c>
      <c r="C27" s="38" t="s">
        <v>181</v>
      </c>
      <c r="D27" s="51" t="s">
        <v>182</v>
      </c>
      <c r="E27" s="8" t="s">
        <v>146</v>
      </c>
      <c r="F27" s="8" t="s">
        <v>93</v>
      </c>
      <c r="G27" s="43" t="s">
        <v>83</v>
      </c>
    </row>
    <row r="28" spans="1:7" x14ac:dyDescent="0.25">
      <c r="A28" s="118" t="s">
        <v>183</v>
      </c>
      <c r="B28" s="118"/>
      <c r="C28" s="118"/>
      <c r="D28" s="118"/>
      <c r="E28" s="118"/>
      <c r="F28" s="118"/>
      <c r="G28" s="118"/>
    </row>
    <row r="29" spans="1:7" ht="102" x14ac:dyDescent="0.25">
      <c r="A29" s="37">
        <v>1</v>
      </c>
      <c r="B29" s="7" t="s">
        <v>191</v>
      </c>
      <c r="C29" s="51" t="s">
        <v>84</v>
      </c>
      <c r="D29" s="119" t="s">
        <v>184</v>
      </c>
      <c r="E29" s="8" t="s">
        <v>146</v>
      </c>
      <c r="F29" s="8" t="s">
        <v>93</v>
      </c>
      <c r="G29" s="43" t="s">
        <v>84</v>
      </c>
    </row>
    <row r="30" spans="1:7" ht="25.5" x14ac:dyDescent="0.25">
      <c r="A30" s="37">
        <v>2</v>
      </c>
      <c r="B30" s="7" t="s">
        <v>185</v>
      </c>
      <c r="C30" s="51" t="s">
        <v>84</v>
      </c>
      <c r="D30" s="120"/>
      <c r="E30" s="8" t="s">
        <v>146</v>
      </c>
      <c r="F30" s="8" t="s">
        <v>93</v>
      </c>
      <c r="G30" s="43" t="s">
        <v>84</v>
      </c>
    </row>
  </sheetData>
  <mergeCells count="11">
    <mergeCell ref="A3:XFD3"/>
    <mergeCell ref="A8:G8"/>
    <mergeCell ref="D10:D11"/>
    <mergeCell ref="A12:G12"/>
    <mergeCell ref="A21:G21"/>
    <mergeCell ref="A24:G24"/>
    <mergeCell ref="A26:G26"/>
    <mergeCell ref="A28:G28"/>
    <mergeCell ref="D29:D30"/>
    <mergeCell ref="A9:I9"/>
    <mergeCell ref="D22:D23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A8" sqref="A8:XFD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2" customFormat="1" x14ac:dyDescent="0.25">
      <c r="A3" s="90" t="s">
        <v>48</v>
      </c>
      <c r="B3" s="90"/>
      <c r="C3" s="90"/>
      <c r="D3" s="90"/>
      <c r="E3" s="90"/>
      <c r="F3" s="52"/>
      <c r="G3" s="52"/>
      <c r="H3" s="52"/>
    </row>
    <row r="4" spans="1:9" x14ac:dyDescent="0.25">
      <c r="A4" s="12"/>
      <c r="B4" s="12"/>
      <c r="C4" s="12"/>
      <c r="D4" s="12"/>
      <c r="E4" s="12"/>
      <c r="F4" s="12"/>
      <c r="G4" s="12"/>
      <c r="H4" s="12"/>
    </row>
    <row r="5" spans="1:9" x14ac:dyDescent="0.25">
      <c r="A5" s="12"/>
      <c r="B5" s="12"/>
      <c r="C5" s="12"/>
      <c r="D5" s="12"/>
      <c r="E5" s="12"/>
      <c r="F5" s="12"/>
      <c r="G5" s="12"/>
      <c r="H5" s="12"/>
    </row>
    <row r="6" spans="1:9" ht="157.5" customHeight="1" x14ac:dyDescent="0.25">
      <c r="A6" s="16" t="s">
        <v>44</v>
      </c>
      <c r="B6" s="17" t="s">
        <v>49</v>
      </c>
      <c r="C6" s="17" t="s">
        <v>78</v>
      </c>
      <c r="D6" s="17" t="s">
        <v>79</v>
      </c>
      <c r="E6" s="17" t="s">
        <v>80</v>
      </c>
      <c r="F6" s="17" t="s">
        <v>81</v>
      </c>
      <c r="G6" s="17" t="s">
        <v>50</v>
      </c>
      <c r="H6" s="17" t="s">
        <v>51</v>
      </c>
    </row>
    <row r="7" spans="1:9" x14ac:dyDescent="0.25">
      <c r="A7" s="3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</row>
    <row r="8" spans="1:9" x14ac:dyDescent="0.25">
      <c r="A8" s="104" t="s">
        <v>100</v>
      </c>
      <c r="B8" s="105"/>
      <c r="C8" s="105"/>
      <c r="D8" s="105"/>
      <c r="E8" s="105"/>
      <c r="F8" s="105"/>
      <c r="G8" s="105"/>
      <c r="H8" s="105"/>
      <c r="I8" s="106"/>
    </row>
    <row r="9" spans="1:9" ht="140.25" x14ac:dyDescent="0.25">
      <c r="A9" s="43">
        <v>1</v>
      </c>
      <c r="B9" s="7" t="s">
        <v>186</v>
      </c>
      <c r="C9" s="8" t="s">
        <v>187</v>
      </c>
      <c r="D9" s="7" t="s">
        <v>60</v>
      </c>
      <c r="E9" s="7" t="s">
        <v>188</v>
      </c>
      <c r="F9" s="8" t="s">
        <v>83</v>
      </c>
      <c r="G9" s="7" t="s">
        <v>189</v>
      </c>
      <c r="H9" s="7" t="s">
        <v>190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2021-06-29T14:52:24Z</dcterms:modified>
</cp:coreProperties>
</file>